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24" yWindow="0" windowWidth="7596" windowHeight="8592" activeTab="4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/>
  <c r="BU8"/>
  <c r="BU7"/>
  <c r="BU6"/>
  <c r="BU5"/>
</calcChain>
</file>

<file path=xl/sharedStrings.xml><?xml version="1.0" encoding="utf-8"?>
<sst xmlns="http://schemas.openxmlformats.org/spreadsheetml/2006/main" count="153" uniqueCount="49">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</sst>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>
  <fonts count="35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</font>
    <font>
      <sz val="8"/>
      <name val="Microsoft Sans Serif"/>
      <family val="2"/>
    </font>
    <font>
      <sz val="11"/>
      <color rgb="FF333333"/>
      <name val="Arial"/>
      <family val="2"/>
    </font>
    <font>
      <sz val="12"/>
      <color theme="4" tint="-0.249977111117893"/>
      <name val="Microsoft Sans Serif"/>
      <family val="2"/>
    </font>
    <font>
      <sz val="10"/>
      <color theme="4" tint="-0.249977111117893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1">
    <xf numFmtId="0" fontId="0" fillId="0" borderId="0"/>
    <xf numFmtId="0" fontId="22" fillId="0" borderId="0"/>
    <xf numFmtId="0" fontId="20" fillId="5" borderId="0" applyNumberFormat="0" applyBorder="0" applyAlignment="0" applyProtection="0"/>
    <xf numFmtId="0" fontId="24" fillId="0" borderId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9" fontId="29" fillId="0" borderId="0" applyFont="0" applyFill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0" borderId="0"/>
    <xf numFmtId="0" fontId="1" fillId="0" borderId="0"/>
  </cellStyleXfs>
  <cellXfs count="50">
    <xf numFmtId="0" fontId="0" fillId="0" borderId="0" xfId="0"/>
    <xf numFmtId="0" fontId="22" fillId="0" borderId="0" xfId="1"/>
    <xf numFmtId="0" fontId="21" fillId="0" borderId="2" xfId="0" applyFont="1" applyBorder="1"/>
    <xf numFmtId="0" fontId="23" fillId="2" borderId="0" xfId="1" applyFont="1" applyFill="1" applyAlignment="1">
      <alignment horizontal="center" vertical="center" wrapText="1"/>
    </xf>
    <xf numFmtId="0" fontId="21" fillId="0" borderId="2" xfId="1" applyFont="1" applyBorder="1"/>
    <xf numFmtId="0" fontId="21" fillId="0" borderId="3" xfId="1" applyFont="1" applyBorder="1"/>
    <xf numFmtId="10" fontId="25" fillId="4" borderId="1" xfId="14" applyNumberFormat="1" applyFont="1" applyFill="1" applyBorder="1" applyAlignment="1">
      <alignment wrapText="1"/>
    </xf>
    <xf numFmtId="10" fontId="25" fillId="6" borderId="1" xfId="14" applyNumberFormat="1" applyFont="1" applyFill="1" applyBorder="1" applyAlignment="1">
      <alignment wrapText="1"/>
    </xf>
    <xf numFmtId="10" fontId="22" fillId="0" borderId="0" xfId="1" applyNumberFormat="1"/>
    <xf numFmtId="0" fontId="22" fillId="0" borderId="0" xfId="1" applyAlignment="1">
      <alignment wrapText="1"/>
    </xf>
    <xf numFmtId="17" fontId="22" fillId="0" borderId="0" xfId="1" applyNumberFormat="1"/>
    <xf numFmtId="0" fontId="23" fillId="0" borderId="0" xfId="1" applyFont="1" applyAlignment="1">
      <alignment horizontal="center" vertical="center" wrapText="1"/>
    </xf>
    <xf numFmtId="0" fontId="28" fillId="0" borderId="0" xfId="1" applyFont="1"/>
    <xf numFmtId="0" fontId="27" fillId="0" borderId="0" xfId="1" applyFont="1"/>
    <xf numFmtId="17" fontId="26" fillId="7" borderId="4" xfId="1" applyNumberFormat="1" applyFont="1" applyFill="1" applyBorder="1"/>
    <xf numFmtId="17" fontId="26" fillId="7" borderId="0" xfId="1" applyNumberFormat="1" applyFont="1" applyFill="1"/>
    <xf numFmtId="17" fontId="26" fillId="7" borderId="5" xfId="1" applyNumberFormat="1" applyFont="1" applyFill="1" applyBorder="1"/>
    <xf numFmtId="10" fontId="25" fillId="6" borderId="6" xfId="14" applyNumberFormat="1" applyFont="1" applyFill="1" applyBorder="1" applyAlignment="1">
      <alignment wrapText="1"/>
    </xf>
    <xf numFmtId="10" fontId="25" fillId="4" borderId="7" xfId="14" applyNumberFormat="1" applyFont="1" applyFill="1" applyBorder="1" applyAlignment="1">
      <alignment wrapText="1"/>
    </xf>
    <xf numFmtId="10" fontId="25" fillId="6" borderId="7" xfId="14" applyNumberFormat="1" applyFont="1" applyFill="1" applyBorder="1" applyAlignment="1">
      <alignment wrapText="1"/>
    </xf>
    <xf numFmtId="10" fontId="25" fillId="6" borderId="8" xfId="14" applyNumberFormat="1" applyFont="1" applyFill="1" applyBorder="1" applyAlignment="1">
      <alignment wrapText="1"/>
    </xf>
    <xf numFmtId="10" fontId="25" fillId="4" borderId="6" xfId="2" applyNumberFormat="1" applyFont="1" applyFill="1" applyBorder="1" applyAlignment="1">
      <alignment wrapText="1"/>
    </xf>
    <xf numFmtId="10" fontId="25" fillId="4" borderId="8" xfId="2" applyNumberFormat="1" applyFont="1" applyFill="1" applyBorder="1" applyAlignment="1">
      <alignment wrapText="1"/>
    </xf>
    <xf numFmtId="10" fontId="25" fillId="6" borderId="6" xfId="15" applyNumberFormat="1" applyFont="1" applyFill="1" applyBorder="1" applyAlignment="1">
      <alignment wrapText="1"/>
    </xf>
    <xf numFmtId="10" fontId="25" fillId="6" borderId="8" xfId="15" applyNumberFormat="1" applyFont="1" applyFill="1" applyBorder="1" applyAlignment="1">
      <alignment wrapText="1"/>
    </xf>
    <xf numFmtId="10" fontId="25" fillId="6" borderId="6" xfId="16" applyNumberFormat="1" applyFont="1" applyFill="1" applyBorder="1" applyAlignment="1">
      <alignment wrapText="1"/>
    </xf>
    <xf numFmtId="10" fontId="25" fillId="6" borderId="8" xfId="16" applyNumberFormat="1" applyFont="1" applyFill="1" applyBorder="1" applyAlignment="1">
      <alignment wrapText="1"/>
    </xf>
    <xf numFmtId="10" fontId="25" fillId="6" borderId="6" xfId="17" applyNumberFormat="1" applyFont="1" applyFill="1" applyBorder="1" applyAlignment="1">
      <alignment wrapText="1"/>
    </xf>
    <xf numFmtId="10" fontId="25" fillId="6" borderId="8" xfId="17" applyNumberFormat="1" applyFont="1" applyFill="1" applyBorder="1" applyAlignment="1">
      <alignment wrapText="1"/>
    </xf>
    <xf numFmtId="10" fontId="25" fillId="6" borderId="6" xfId="35" applyNumberFormat="1" applyFont="1" applyFill="1" applyBorder="1" applyAlignment="1">
      <alignment wrapText="1"/>
    </xf>
    <xf numFmtId="10" fontId="25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5" fillId="4" borderId="9" xfId="14" applyNumberFormat="1" applyFont="1" applyFill="1" applyBorder="1" applyAlignment="1">
      <alignment wrapText="1"/>
    </xf>
    <xf numFmtId="10" fontId="25" fillId="4" borderId="0" xfId="14" applyNumberFormat="1" applyFont="1" applyFill="1" applyBorder="1" applyAlignment="1">
      <alignment wrapText="1"/>
    </xf>
    <xf numFmtId="10" fontId="30" fillId="0" borderId="0" xfId="0" applyNumberFormat="1" applyFont="1"/>
    <xf numFmtId="10" fontId="0" fillId="0" borderId="0" xfId="36" applyNumberFormat="1" applyFont="1"/>
    <xf numFmtId="10" fontId="25" fillId="6" borderId="6" xfId="37" applyNumberFormat="1" applyFont="1" applyFill="1" applyBorder="1" applyAlignment="1">
      <alignment wrapText="1"/>
    </xf>
    <xf numFmtId="10" fontId="25" fillId="6" borderId="6" xfId="38" applyNumberFormat="1" applyFont="1" applyFill="1" applyBorder="1" applyAlignment="1">
      <alignment wrapText="1"/>
    </xf>
    <xf numFmtId="10" fontId="25" fillId="6" borderId="1" xfId="38" applyNumberFormat="1" applyFont="1" applyFill="1" applyBorder="1" applyAlignment="1">
      <alignment wrapText="1"/>
    </xf>
    <xf numFmtId="17" fontId="30" fillId="0" borderId="0" xfId="0" applyNumberFormat="1" applyFont="1"/>
    <xf numFmtId="10" fontId="32" fillId="0" borderId="0" xfId="39" applyNumberFormat="1" applyFont="1"/>
    <xf numFmtId="0" fontId="33" fillId="4" borderId="10" xfId="0" applyFont="1" applyFill="1" applyBorder="1" applyAlignment="1">
      <alignment wrapText="1"/>
    </xf>
    <xf numFmtId="0" fontId="33" fillId="6" borderId="5" xfId="1" applyFont="1" applyFill="1" applyBorder="1" applyAlignment="1">
      <alignment wrapText="1"/>
    </xf>
    <xf numFmtId="10" fontId="33" fillId="4" borderId="10" xfId="0" applyNumberFormat="1" applyFont="1" applyFill="1" applyBorder="1" applyAlignment="1">
      <alignment wrapText="1"/>
    </xf>
    <xf numFmtId="10" fontId="33" fillId="6" borderId="5" xfId="1" applyNumberFormat="1" applyFont="1" applyFill="1" applyBorder="1" applyAlignment="1">
      <alignment wrapText="1"/>
    </xf>
    <xf numFmtId="10" fontId="1" fillId="0" borderId="0" xfId="40" applyNumberFormat="1"/>
    <xf numFmtId="10" fontId="0" fillId="0" borderId="0" xfId="0" applyNumberFormat="1" applyBorder="1"/>
    <xf numFmtId="10" fontId="34" fillId="0" borderId="10" xfId="0" applyNumberFormat="1" applyFont="1" applyBorder="1"/>
    <xf numFmtId="10" fontId="34" fillId="7" borderId="10" xfId="0" applyNumberFormat="1" applyFont="1" applyFill="1" applyBorder="1"/>
    <xf numFmtId="0" fontId="21" fillId="3" borderId="0" xfId="1" applyFont="1" applyFill="1" applyAlignment="1">
      <alignment vertical="center" wrapText="1"/>
    </xf>
  </cellXfs>
  <cellStyles count="41">
    <cellStyle name="40% - Accent2" xfId="2" builtinId="35"/>
    <cellStyle name="40% - Accent2 2" xfId="4"/>
    <cellStyle name="40% - Accent2 2 2" xfId="5"/>
    <cellStyle name="40% - Accent2 2 2 2" xfId="6"/>
    <cellStyle name="40% - Accent2 2 2 2 2" xfId="7"/>
    <cellStyle name="40% - Accent2 2 2 2 2 2" xfId="8"/>
    <cellStyle name="40% - Accent2 2 2 2 2 2 2" xfId="9"/>
    <cellStyle name="40% - Accent2 2 2 2 2 2 2 2" xfId="10"/>
    <cellStyle name="40% - Accent2 2 2 2 2 2 2 2 2" xfId="11"/>
    <cellStyle name="40% - Accent2 2 2 2 2 2 2 2 2 2" xfId="12"/>
    <cellStyle name="40% - Accent2 2 2 2 2 2 2 2 2 2 2" xfId="13"/>
    <cellStyle name="40% - Accent2 2 2 2 2 2 2 2 2 2 2 2" xfId="14"/>
    <cellStyle name="40% - Accent2 2 2 2 2 2 2 2 2 2 2 2 2" xfId="31"/>
    <cellStyle name="40% - Accent2 2 2 2 2 2 2 2 2 2 2 2 2 2" xfId="15"/>
    <cellStyle name="40% - Accent2 2 2 2 2 2 2 2 2 2 2 2 2 2 2" xfId="16"/>
    <cellStyle name="40% - Accent2 2 2 2 2 2 2 2 2 2 2 2 2 2 2 2" xfId="17"/>
    <cellStyle name="40% - Accent2 2 2 2 2 2 2 2 2 2 2 2 2 2 2 2 2" xfId="35"/>
    <cellStyle name="40% - Accent2 2 2 2 2 2 2 2 2 2 2 2 2 2 2 2 2 2" xfId="37"/>
    <cellStyle name="40% - Accent2 2 2 2 2 2 2 2 2 2 2 2 2 2 2 2 2 2 2" xfId="38"/>
    <cellStyle name="40% - Accent2 2 2 2 2 2 2 2 2 2 2 2 2 2 2 3" xfId="33"/>
    <cellStyle name="40% - Accent2 2 2 2 2 2 2 2 2 2 2 2 2 2 3" xfId="34"/>
    <cellStyle name="40% - Accent2 2 2 2 2 2 2 2 2 2 2 2 2 2 4" xfId="32"/>
    <cellStyle name="40% - Accent2 2 2 2 2 2 2 2 2 2 2 2 3" xfId="30"/>
    <cellStyle name="40% - Accent2 2 2 2 2 2 2 2 2 2 2 3" xfId="29"/>
    <cellStyle name="40% - Accent2 2 2 2 2 2 2 2 2 2 3" xfId="28"/>
    <cellStyle name="40% - Accent2 2 2 2 2 2 2 2 2 3" xfId="27"/>
    <cellStyle name="40% - Accent2 2 2 2 2 2 2 2 3" xfId="26"/>
    <cellStyle name="40% - Accent2 2 2 2 2 2 2 3" xfId="25"/>
    <cellStyle name="40% - Accent2 2 2 2 2 2 3" xfId="24"/>
    <cellStyle name="40% - Accent2 2 2 2 2 3" xfId="23"/>
    <cellStyle name="40% - Accent2 2 2 2 3" xfId="22"/>
    <cellStyle name="40% - Accent2 2 2 3" xfId="21"/>
    <cellStyle name="40% - Accent2 2 3" xfId="20"/>
    <cellStyle name="40% - Accent2 3" xfId="18"/>
    <cellStyle name="Normal" xfId="0" builtinId="0"/>
    <cellStyle name="Normal 12" xfId="40"/>
    <cellStyle name="Normal 2" xfId="1"/>
    <cellStyle name="Normal 4" xfId="3"/>
    <cellStyle name="Normal 4 2" xfId="19"/>
    <cellStyle name="Normal 7" xfId="39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11"/>
  <sheetViews>
    <sheetView topLeftCell="CM1" workbookViewId="0">
      <selection activeCell="DD11" sqref="DD11"/>
    </sheetView>
  </sheetViews>
  <sheetFormatPr defaultColWidth="9.21875" defaultRowHeight="13.2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108" ht="35.1" customHeight="1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08" ht="18">
      <c r="A2" s="12" t="s">
        <v>10</v>
      </c>
      <c r="B2" s="12"/>
      <c r="C2" s="12"/>
      <c r="D2" s="12"/>
      <c r="E2" s="12"/>
      <c r="F2" s="12"/>
    </row>
    <row r="3" spans="1:108" ht="18">
      <c r="A3" s="12"/>
      <c r="B3" s="12"/>
      <c r="C3" s="12"/>
      <c r="D3" s="12"/>
      <c r="E3" s="12"/>
      <c r="F3" s="12"/>
    </row>
    <row r="4" spans="1:108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  <c r="CE4" s="10">
        <v>45352</v>
      </c>
      <c r="CF4" s="10">
        <v>45383</v>
      </c>
      <c r="CG4" s="10">
        <v>45413</v>
      </c>
      <c r="CH4" s="10">
        <v>45444</v>
      </c>
      <c r="CI4" s="10">
        <v>45474</v>
      </c>
      <c r="CJ4" s="10">
        <v>45505</v>
      </c>
      <c r="CK4" s="10">
        <v>45536</v>
      </c>
      <c r="CL4" s="10">
        <v>45566</v>
      </c>
      <c r="CM4" s="10">
        <v>45597</v>
      </c>
      <c r="CN4" s="10">
        <v>45627</v>
      </c>
      <c r="CO4" s="10">
        <v>45658</v>
      </c>
      <c r="CP4" s="10">
        <v>45689</v>
      </c>
      <c r="CQ4" s="10">
        <v>45717</v>
      </c>
      <c r="CR4" s="1" t="s">
        <v>45</v>
      </c>
      <c r="CS4" s="10">
        <v>45778</v>
      </c>
      <c r="CT4" s="10">
        <v>45809</v>
      </c>
      <c r="CU4" s="10">
        <v>45839</v>
      </c>
      <c r="CV4" s="10">
        <v>45870</v>
      </c>
      <c r="CW4" s="10">
        <v>45901</v>
      </c>
      <c r="CX4" s="10">
        <v>45931</v>
      </c>
      <c r="CY4" s="10">
        <v>45962</v>
      </c>
      <c r="CZ4" s="10">
        <v>45992</v>
      </c>
      <c r="DA4" s="10">
        <v>46023</v>
      </c>
      <c r="DB4" s="10">
        <v>46054</v>
      </c>
      <c r="DC4" s="10">
        <v>46082</v>
      </c>
      <c r="DD4" s="10">
        <v>46113</v>
      </c>
    </row>
    <row r="5" spans="1:108" ht="15.6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  <c r="CE5" s="34">
        <v>0.31030000000000002</v>
      </c>
      <c r="CF5" s="34">
        <v>0.31180000000000002</v>
      </c>
      <c r="CG5" s="34">
        <v>0.29909999999999998</v>
      </c>
      <c r="CH5" s="34">
        <v>0.33040000000000003</v>
      </c>
      <c r="CI5" s="34">
        <v>0.36249999999999999</v>
      </c>
      <c r="CJ5" s="34">
        <v>0.30669999999999997</v>
      </c>
      <c r="CK5" s="34">
        <v>0.33639999999999998</v>
      </c>
      <c r="CL5" s="34">
        <v>0.28570000000000001</v>
      </c>
      <c r="CM5" s="34">
        <v>0.32019999999999998</v>
      </c>
      <c r="CN5" s="34">
        <v>0.34320000000000001</v>
      </c>
      <c r="CO5" s="34">
        <v>0.27868852459016391</v>
      </c>
      <c r="CP5" s="34">
        <v>0.38659793814432991</v>
      </c>
      <c r="CQ5" s="34">
        <v>0.34946236559139787</v>
      </c>
      <c r="CR5" s="40">
        <v>0.32467532467532467</v>
      </c>
      <c r="CS5" s="40">
        <v>0.37630000000000002</v>
      </c>
      <c r="CT5" s="40">
        <v>0.29411764705882354</v>
      </c>
      <c r="CU5" s="40">
        <v>0.32291666666666669</v>
      </c>
      <c r="CV5" s="31">
        <v>0.30709999999999998</v>
      </c>
      <c r="CW5" s="31">
        <v>0.36770000000000003</v>
      </c>
      <c r="CX5" s="31">
        <v>0.29449999999999998</v>
      </c>
      <c r="CY5" s="31">
        <v>0.41509433962264153</v>
      </c>
      <c r="CZ5" s="31">
        <v>0.37575757575757573</v>
      </c>
      <c r="DA5" s="31">
        <v>0.4007</v>
      </c>
      <c r="DB5" s="31">
        <v>0.37709999999999999</v>
      </c>
      <c r="DC5" s="31">
        <v>0.4138</v>
      </c>
      <c r="DD5" s="31">
        <v>0.41549999999999998</v>
      </c>
    </row>
    <row r="6" spans="1:108" ht="15.6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  <c r="CE6" s="34">
        <v>0.27589999999999998</v>
      </c>
      <c r="CF6" s="34">
        <v>0.20430000000000001</v>
      </c>
      <c r="CG6" s="34">
        <v>0.2944</v>
      </c>
      <c r="CH6" s="34">
        <v>0.26429999999999998</v>
      </c>
      <c r="CI6" s="34">
        <v>0.27510000000000001</v>
      </c>
      <c r="CJ6" s="34">
        <v>0.29330000000000001</v>
      </c>
      <c r="CK6" s="34">
        <v>0.2944</v>
      </c>
      <c r="CL6" s="34">
        <v>0.3795</v>
      </c>
      <c r="CM6" s="34">
        <v>0.3518</v>
      </c>
      <c r="CN6" s="34">
        <v>0.3669</v>
      </c>
      <c r="CO6" s="34">
        <v>0.34972677595628415</v>
      </c>
      <c r="CP6" s="34">
        <v>0.30412371134020616</v>
      </c>
      <c r="CQ6" s="34">
        <v>0.30645161290322581</v>
      </c>
      <c r="CR6" s="40">
        <v>0.29870129870129869</v>
      </c>
      <c r="CS6" s="40">
        <v>0.28489999999999999</v>
      </c>
      <c r="CT6" s="40">
        <v>0.32679738562091504</v>
      </c>
      <c r="CU6" s="40">
        <v>0.29166666666666669</v>
      </c>
      <c r="CV6" s="31">
        <v>0.30709999999999998</v>
      </c>
      <c r="CW6" s="31">
        <v>0.37419999999999998</v>
      </c>
      <c r="CX6" s="31">
        <v>0.33560000000000001</v>
      </c>
      <c r="CY6" s="31">
        <v>0.24528301886792453</v>
      </c>
      <c r="CZ6" s="31">
        <v>0.29696969696969699</v>
      </c>
      <c r="DA6" s="31">
        <v>0.28720000000000001</v>
      </c>
      <c r="DB6" s="31">
        <v>0.30509999999999998</v>
      </c>
      <c r="DC6" s="31">
        <v>0.33450000000000002</v>
      </c>
      <c r="DD6" s="31">
        <v>0.29680000000000001</v>
      </c>
    </row>
    <row r="7" spans="1:108" ht="15.6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  <c r="CE7" s="34">
        <v>0.31900000000000001</v>
      </c>
      <c r="CF7" s="34">
        <v>0.35479999999999989</v>
      </c>
      <c r="CG7" s="34">
        <v>0.33639999999999998</v>
      </c>
      <c r="CH7" s="34">
        <v>0.29070000000000001</v>
      </c>
      <c r="CI7" s="34">
        <v>0.26540000000000002</v>
      </c>
      <c r="CJ7" s="34">
        <v>0.29780000000000001</v>
      </c>
      <c r="CK7" s="34">
        <v>0.27100000000000002</v>
      </c>
      <c r="CL7" s="34">
        <v>0.26340000000000002</v>
      </c>
      <c r="CM7" s="34">
        <v>0.22919999999999999</v>
      </c>
      <c r="CN7" s="34">
        <v>0.20710000000000001</v>
      </c>
      <c r="CO7" s="34">
        <v>0.26775956284153007</v>
      </c>
      <c r="CP7" s="34">
        <v>0.23711340206185566</v>
      </c>
      <c r="CQ7" s="34">
        <v>0.27419354838709675</v>
      </c>
      <c r="CR7" s="40">
        <v>0.32467532467532467</v>
      </c>
      <c r="CS7" s="40">
        <v>0.2742</v>
      </c>
      <c r="CT7" s="40">
        <v>0.28104575163398693</v>
      </c>
      <c r="CU7" s="40">
        <v>0.30729166666666669</v>
      </c>
      <c r="CV7" s="31">
        <v>0.2913</v>
      </c>
      <c r="CW7" s="31">
        <v>0.2</v>
      </c>
      <c r="CX7" s="31">
        <v>0.3014</v>
      </c>
      <c r="CY7" s="31">
        <v>0.26415094339622641</v>
      </c>
      <c r="CZ7" s="31">
        <v>0.25454545454545452</v>
      </c>
      <c r="DA7" s="31">
        <v>0.2021</v>
      </c>
      <c r="DB7" s="31">
        <v>0.21190000000000001</v>
      </c>
      <c r="DC7" s="31">
        <v>0.2</v>
      </c>
      <c r="DD7" s="31">
        <v>0.2329</v>
      </c>
    </row>
    <row r="8" spans="1:108" ht="15.6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  <c r="CE8" s="34">
        <v>6.9000000000000006E-2</v>
      </c>
      <c r="CF8" s="34">
        <v>0.1183</v>
      </c>
      <c r="CG8" s="34">
        <v>5.6099999999999997E-2</v>
      </c>
      <c r="CH8" s="34">
        <v>0.1057</v>
      </c>
      <c r="CI8" s="34">
        <v>7.7700000000000005E-2</v>
      </c>
      <c r="CJ8" s="34">
        <v>0.08</v>
      </c>
      <c r="CK8" s="34">
        <v>8.4099999999999994E-2</v>
      </c>
      <c r="CL8" s="34">
        <v>5.3600000000000002E-2</v>
      </c>
      <c r="CM8" s="34">
        <v>7.9100000000000004E-2</v>
      </c>
      <c r="CN8" s="34">
        <v>7.6899999999999996E-2</v>
      </c>
      <c r="CO8" s="34">
        <v>9.2896174863387984E-2</v>
      </c>
      <c r="CP8" s="34">
        <v>7.2164948453608241E-2</v>
      </c>
      <c r="CQ8" s="34">
        <v>5.3763440860215055E-2</v>
      </c>
      <c r="CR8" s="40">
        <v>5.1948051948051951E-2</v>
      </c>
      <c r="CS8" s="40">
        <v>5.91E-2</v>
      </c>
      <c r="CT8" s="40">
        <v>8.4967320261437912E-2</v>
      </c>
      <c r="CU8" s="40">
        <v>5.7291666666666664E-2</v>
      </c>
      <c r="CV8" s="31">
        <v>7.8700000000000006E-2</v>
      </c>
      <c r="CW8" s="31">
        <v>5.8099999999999999E-2</v>
      </c>
      <c r="CX8" s="31">
        <v>6.1600000000000002E-2</v>
      </c>
      <c r="CY8" s="31">
        <v>7.0754716981132074E-2</v>
      </c>
      <c r="CZ8" s="31">
        <v>6.6666666666666666E-2</v>
      </c>
      <c r="DA8" s="31">
        <v>0.10639999999999999</v>
      </c>
      <c r="DB8" s="31">
        <v>8.8999999999999996E-2</v>
      </c>
      <c r="DC8" s="31">
        <v>4.48E-2</v>
      </c>
      <c r="DD8" s="31">
        <v>4.5699999999999998E-2</v>
      </c>
    </row>
    <row r="9" spans="1:108" ht="15.6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  <c r="CE9" s="34">
        <v>2.5899999999999999E-2</v>
      </c>
      <c r="CF9" s="34">
        <v>1.0800000000000001E-2</v>
      </c>
      <c r="CG9" s="34">
        <v>1.4E-2</v>
      </c>
      <c r="CH9" s="34">
        <v>8.8000000000000005E-3</v>
      </c>
      <c r="CI9" s="34">
        <v>1.9400000000000001E-2</v>
      </c>
      <c r="CJ9" s="34">
        <v>2.2200000000000001E-2</v>
      </c>
      <c r="CK9" s="34">
        <v>1.4E-2</v>
      </c>
      <c r="CL9" s="34">
        <v>1.7899999999999999E-2</v>
      </c>
      <c r="CM9" s="34">
        <v>1.9800000000000002E-2</v>
      </c>
      <c r="CN9" s="34">
        <v>5.8999999999999999E-3</v>
      </c>
      <c r="CO9" s="34">
        <v>1.092896174863388E-2</v>
      </c>
      <c r="CP9" s="34">
        <v>0</v>
      </c>
      <c r="CQ9" s="34">
        <v>1.6129032258064516E-2</v>
      </c>
      <c r="CR9" s="40">
        <v>0</v>
      </c>
      <c r="CS9" s="40">
        <v>5.4000000000000003E-3</v>
      </c>
      <c r="CT9" s="40">
        <v>1.3071895424836602E-2</v>
      </c>
      <c r="CU9" s="40">
        <v>2.0833333333333332E-2</v>
      </c>
      <c r="CV9" s="31">
        <v>1.5699999999999999E-2</v>
      </c>
      <c r="CW9" s="31">
        <v>0</v>
      </c>
      <c r="CX9" s="31">
        <v>6.7999999999999996E-3</v>
      </c>
      <c r="CY9" s="31">
        <v>4.7169811320754715E-3</v>
      </c>
      <c r="CZ9" s="31">
        <v>6.0606060606060606E-3</v>
      </c>
      <c r="DA9" s="31">
        <v>3.5000000000000001E-3</v>
      </c>
      <c r="DB9" s="31">
        <v>1.6899999999999998E-2</v>
      </c>
      <c r="DC9" s="31">
        <v>6.8999999999999999E-3</v>
      </c>
      <c r="DD9" s="31">
        <v>9.1000000000000004E-3</v>
      </c>
    </row>
    <row r="11" spans="1:108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D11"/>
  <sheetViews>
    <sheetView topLeftCell="DB1" workbookViewId="0">
      <selection activeCell="DE6" sqref="DE6:DE11"/>
    </sheetView>
  </sheetViews>
  <sheetFormatPr defaultColWidth="9.21875" defaultRowHeight="13.2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108" ht="35.1" customHeight="1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08" ht="18">
      <c r="A2" s="12" t="s">
        <v>18</v>
      </c>
      <c r="B2" s="12"/>
      <c r="C2" s="12"/>
      <c r="D2" s="12"/>
      <c r="E2" s="12"/>
      <c r="F2" s="12"/>
    </row>
    <row r="3" spans="1:108" ht="18">
      <c r="A3" s="12"/>
      <c r="B3" s="12"/>
      <c r="C3" s="12"/>
      <c r="D3" s="12"/>
      <c r="E3" s="12"/>
      <c r="F3" s="12"/>
      <c r="BX3" s="34"/>
    </row>
    <row r="4" spans="1:108" ht="15.6">
      <c r="A4" s="3" t="s">
        <v>9</v>
      </c>
      <c r="B4" s="11"/>
    </row>
    <row r="5" spans="1:108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  <c r="CE5" s="16">
        <v>45352</v>
      </c>
      <c r="CF5" s="16">
        <v>45383</v>
      </c>
      <c r="CG5" s="16">
        <v>45413</v>
      </c>
      <c r="CH5" s="16">
        <v>45444</v>
      </c>
      <c r="CI5" s="16">
        <v>45474</v>
      </c>
      <c r="CJ5" s="16">
        <v>45505</v>
      </c>
      <c r="CK5" s="16">
        <v>45536</v>
      </c>
      <c r="CL5" s="16">
        <v>45566</v>
      </c>
      <c r="CM5" s="16">
        <v>45597</v>
      </c>
      <c r="CN5" s="16">
        <v>45627</v>
      </c>
      <c r="CO5" s="16">
        <v>45658</v>
      </c>
      <c r="CP5" s="16">
        <v>45689</v>
      </c>
      <c r="CQ5" s="16">
        <v>45717</v>
      </c>
      <c r="CR5" s="1" t="s">
        <v>45</v>
      </c>
      <c r="CS5" s="1" t="s">
        <v>46</v>
      </c>
      <c r="CT5" s="1" t="s">
        <v>47</v>
      </c>
      <c r="CU5" s="1" t="s">
        <v>48</v>
      </c>
      <c r="CV5" s="1" t="s">
        <v>37</v>
      </c>
      <c r="CW5" s="1" t="s">
        <v>40</v>
      </c>
      <c r="CX5" s="1" t="s">
        <v>38</v>
      </c>
      <c r="CY5" s="1" t="s">
        <v>41</v>
      </c>
      <c r="CZ5" s="1" t="s">
        <v>39</v>
      </c>
      <c r="DA5" s="1" t="s">
        <v>42</v>
      </c>
      <c r="DB5" s="1" t="s">
        <v>43</v>
      </c>
      <c r="DC5" s="1" t="s">
        <v>44</v>
      </c>
      <c r="DD5" s="1" t="s">
        <v>45</v>
      </c>
    </row>
    <row r="6" spans="1:108" ht="15.6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  <c r="CE6" s="34">
        <v>0.27589999999999998</v>
      </c>
      <c r="CF6" s="34">
        <v>0.29570000000000002</v>
      </c>
      <c r="CG6" s="34">
        <v>0.28499999999999998</v>
      </c>
      <c r="CH6" s="34">
        <v>0.27750000000000002</v>
      </c>
      <c r="CI6" s="34">
        <v>0.32040000000000002</v>
      </c>
      <c r="CJ6" s="34">
        <v>0.30220000000000002</v>
      </c>
      <c r="CK6" s="34">
        <v>0.28499999999999998</v>
      </c>
      <c r="CL6" s="34">
        <v>0.27679999999999999</v>
      </c>
      <c r="CM6" s="34">
        <v>0.2727</v>
      </c>
      <c r="CN6" s="34">
        <v>0.27810000000000001</v>
      </c>
      <c r="CO6" s="34">
        <v>0.23497267759562843</v>
      </c>
      <c r="CP6" s="34">
        <v>0.32474226804123713</v>
      </c>
      <c r="CQ6" s="34">
        <v>0.32795698924731181</v>
      </c>
      <c r="CR6" s="40">
        <v>0.2857142857142857</v>
      </c>
      <c r="CS6" s="40">
        <v>0.3226</v>
      </c>
      <c r="CT6" s="40">
        <v>0.27450980392156865</v>
      </c>
      <c r="CU6" s="40">
        <v>0.31770833333333331</v>
      </c>
      <c r="CV6" s="31">
        <v>0.27560000000000001</v>
      </c>
      <c r="CW6" s="31">
        <v>0.30969999999999998</v>
      </c>
      <c r="CX6" s="31">
        <v>0.3014</v>
      </c>
      <c r="CY6" s="31">
        <v>0.31603773584905659</v>
      </c>
      <c r="CZ6" s="31">
        <v>0.28484848484848485</v>
      </c>
      <c r="DA6" s="31">
        <v>0.28010000000000002</v>
      </c>
      <c r="DB6" s="31">
        <v>0.26269999999999999</v>
      </c>
      <c r="DC6" s="31">
        <v>0.29310000000000003</v>
      </c>
      <c r="DD6" s="31">
        <v>0.3014</v>
      </c>
    </row>
    <row r="7" spans="1:108" ht="15.6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  <c r="CE7" s="34">
        <v>0.26290000000000002</v>
      </c>
      <c r="CF7" s="34">
        <v>0.24729999999999999</v>
      </c>
      <c r="CG7" s="34">
        <v>0.2477</v>
      </c>
      <c r="CH7" s="34">
        <v>0.2555</v>
      </c>
      <c r="CI7" s="34">
        <v>0.2427</v>
      </c>
      <c r="CJ7" s="34">
        <v>0.26219999999999999</v>
      </c>
      <c r="CK7" s="34">
        <v>0.28970000000000001</v>
      </c>
      <c r="CL7" s="34">
        <v>0.35270000000000001</v>
      </c>
      <c r="CM7" s="34">
        <v>0.33200000000000002</v>
      </c>
      <c r="CN7" s="34">
        <v>0.30769999999999997</v>
      </c>
      <c r="CO7" s="34">
        <v>0.32786885245901637</v>
      </c>
      <c r="CP7" s="34">
        <v>0.28350515463917525</v>
      </c>
      <c r="CQ7" s="34">
        <v>0.24731182795698925</v>
      </c>
      <c r="CR7" s="40">
        <v>0.2857142857142857</v>
      </c>
      <c r="CS7" s="40">
        <v>0.26340000000000002</v>
      </c>
      <c r="CT7" s="40">
        <v>0.34640522875816993</v>
      </c>
      <c r="CU7" s="40">
        <v>0.29166666666666669</v>
      </c>
      <c r="CV7" s="31">
        <v>0.37009999999999998</v>
      </c>
      <c r="CW7" s="31">
        <v>0.31609999999999999</v>
      </c>
      <c r="CX7" s="31">
        <v>0.31509999999999999</v>
      </c>
      <c r="CY7" s="31">
        <v>0.24056603773584906</v>
      </c>
      <c r="CZ7" s="31">
        <v>0.27878787878787881</v>
      </c>
      <c r="DA7" s="31">
        <v>0.28010000000000002</v>
      </c>
      <c r="DB7" s="31">
        <v>0.2797</v>
      </c>
      <c r="DC7" s="31">
        <v>0.32069999999999999</v>
      </c>
      <c r="DD7" s="31">
        <v>0.26939999999999997</v>
      </c>
    </row>
    <row r="8" spans="1:108" ht="15.6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  <c r="CE8" s="34">
        <v>0.2586</v>
      </c>
      <c r="CF8" s="34">
        <v>0.2581</v>
      </c>
      <c r="CG8" s="34">
        <v>0.26640000000000003</v>
      </c>
      <c r="CH8" s="34">
        <v>0.2379</v>
      </c>
      <c r="CI8" s="34">
        <v>0.26540000000000002</v>
      </c>
      <c r="CJ8" s="34">
        <v>0.27560000000000001</v>
      </c>
      <c r="CK8" s="34">
        <v>0.2757</v>
      </c>
      <c r="CL8" s="34">
        <v>0.22320000000000001</v>
      </c>
      <c r="CM8" s="34">
        <v>0.24110000000000001</v>
      </c>
      <c r="CN8" s="34">
        <v>0.26629999999999998</v>
      </c>
      <c r="CO8" s="34">
        <v>0.2896174863387978</v>
      </c>
      <c r="CP8" s="34">
        <v>0.23711340206185566</v>
      </c>
      <c r="CQ8" s="34">
        <v>0.24193548387096775</v>
      </c>
      <c r="CR8" s="40">
        <v>0.2792207792207792</v>
      </c>
      <c r="CS8" s="40">
        <v>0.27960000000000002</v>
      </c>
      <c r="CT8" s="40">
        <v>0.24183006535947713</v>
      </c>
      <c r="CU8" s="40">
        <v>0.25520833333333331</v>
      </c>
      <c r="CV8" s="31">
        <v>0.2205</v>
      </c>
      <c r="CW8" s="31">
        <v>0.2452</v>
      </c>
      <c r="CX8" s="31">
        <v>0.2329</v>
      </c>
      <c r="CY8" s="31">
        <v>0.26415094339622641</v>
      </c>
      <c r="CZ8" s="31">
        <v>0.24242424242424243</v>
      </c>
      <c r="DA8" s="31">
        <v>0.23760000000000001</v>
      </c>
      <c r="DB8" s="31">
        <v>0.25850000000000001</v>
      </c>
      <c r="DC8" s="31">
        <v>0.2276</v>
      </c>
      <c r="DD8" s="31">
        <v>0.27850000000000003</v>
      </c>
    </row>
    <row r="9" spans="1:108" ht="15.6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  <c r="CE9" s="34">
        <v>0.1767</v>
      </c>
      <c r="CF9" s="34">
        <v>0.18820000000000001</v>
      </c>
      <c r="CG9" s="34">
        <v>0.1822</v>
      </c>
      <c r="CH9" s="34">
        <v>0.21590000000000001</v>
      </c>
      <c r="CI9" s="34">
        <v>0.1424</v>
      </c>
      <c r="CJ9" s="34">
        <v>0.1244</v>
      </c>
      <c r="CK9" s="34">
        <v>0.12620000000000001</v>
      </c>
      <c r="CL9" s="34">
        <v>0.125</v>
      </c>
      <c r="CM9" s="34">
        <v>0.13439999999999999</v>
      </c>
      <c r="CN9" s="34">
        <v>0.1361</v>
      </c>
      <c r="CO9" s="34">
        <v>0.13114754098360656</v>
      </c>
      <c r="CP9" s="34">
        <v>0.15463917525773196</v>
      </c>
      <c r="CQ9" s="34">
        <v>0.15591397849462366</v>
      </c>
      <c r="CR9" s="40">
        <v>0.14935064935064934</v>
      </c>
      <c r="CS9" s="40">
        <v>0.1183</v>
      </c>
      <c r="CT9" s="40">
        <v>0.12418300653594772</v>
      </c>
      <c r="CU9" s="40">
        <v>0.11458333333333333</v>
      </c>
      <c r="CV9" s="31">
        <v>0.1181</v>
      </c>
      <c r="CW9" s="31">
        <v>0.1032</v>
      </c>
      <c r="CX9" s="31">
        <v>0.13700000000000001</v>
      </c>
      <c r="CY9" s="31">
        <v>0.1650943396226415</v>
      </c>
      <c r="CZ9" s="31">
        <v>0.17575757575757575</v>
      </c>
      <c r="DA9" s="31">
        <v>0.18440000000000001</v>
      </c>
      <c r="DB9" s="31">
        <v>0.17799999999999999</v>
      </c>
      <c r="DC9" s="31">
        <v>0.1517</v>
      </c>
      <c r="DD9" s="31">
        <v>0.1416</v>
      </c>
    </row>
    <row r="10" spans="1:108" ht="15.6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  <c r="CE10" s="34">
        <v>2.5899999999999999E-2</v>
      </c>
      <c r="CF10" s="34">
        <v>1.0800000000000001E-2</v>
      </c>
      <c r="CG10" s="34">
        <v>1.8700000000000001E-2</v>
      </c>
      <c r="CH10" s="34">
        <v>1.32E-2</v>
      </c>
      <c r="CI10" s="34">
        <v>2.9100000000000001E-2</v>
      </c>
      <c r="CJ10" s="34">
        <v>3.56E-2</v>
      </c>
      <c r="CK10" s="34">
        <v>2.3400000000000001E-2</v>
      </c>
      <c r="CL10" s="34">
        <v>2.23E-2</v>
      </c>
      <c r="CM10" s="34">
        <v>1.9800000000000002E-2</v>
      </c>
      <c r="CN10" s="34">
        <v>1.18E-2</v>
      </c>
      <c r="CO10" s="34">
        <v>1.6393442622950821E-2</v>
      </c>
      <c r="CP10" s="34">
        <v>0</v>
      </c>
      <c r="CQ10" s="34">
        <v>2.6881720430107527E-2</v>
      </c>
      <c r="CR10" s="40">
        <v>0</v>
      </c>
      <c r="CS10" s="40">
        <v>1.61E-2</v>
      </c>
      <c r="CT10" s="40">
        <v>1.3071895424836602E-2</v>
      </c>
      <c r="CU10" s="40">
        <v>2.0833333333333332E-2</v>
      </c>
      <c r="CV10" s="31">
        <v>1.5699999999999999E-2</v>
      </c>
      <c r="CW10" s="31">
        <v>2.58E-2</v>
      </c>
      <c r="CX10" s="31">
        <v>1.37E-2</v>
      </c>
      <c r="CY10" s="31">
        <v>1.4150943396226415E-2</v>
      </c>
      <c r="CZ10" s="31">
        <v>1.8181818181818181E-2</v>
      </c>
      <c r="DA10" s="31">
        <v>1.77E-2</v>
      </c>
      <c r="DB10" s="31">
        <v>2.12E-2</v>
      </c>
      <c r="DC10" s="31">
        <v>6.8999999999999999E-3</v>
      </c>
      <c r="DD10" s="31">
        <v>9.1000000000000004E-3</v>
      </c>
    </row>
    <row r="11" spans="1:108" ht="15.6">
      <c r="U11" s="10"/>
      <c r="BL1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F12"/>
  <sheetViews>
    <sheetView topLeftCell="DB1" workbookViewId="0">
      <selection activeCell="DE6" sqref="DE6:DE11"/>
    </sheetView>
  </sheetViews>
  <sheetFormatPr defaultColWidth="9.21875" defaultRowHeight="13.2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110" ht="35.1" customHeight="1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10" ht="18">
      <c r="A2" s="12" t="s">
        <v>17</v>
      </c>
      <c r="B2" s="12"/>
      <c r="C2" s="12"/>
      <c r="D2" s="12"/>
      <c r="E2" s="12"/>
      <c r="F2" s="12"/>
    </row>
    <row r="3" spans="1:110">
      <c r="A3" s="1" t="s">
        <v>9</v>
      </c>
    </row>
    <row r="5" spans="1:110" ht="14.4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  <c r="CF5" s="16" t="s">
        <v>44</v>
      </c>
      <c r="CG5" s="16" t="s">
        <v>45</v>
      </c>
      <c r="CH5" s="16" t="s">
        <v>46</v>
      </c>
      <c r="CI5" s="16" t="s">
        <v>47</v>
      </c>
      <c r="CJ5" s="16" t="s">
        <v>48</v>
      </c>
      <c r="CK5" s="16" t="s">
        <v>37</v>
      </c>
      <c r="CL5" s="16" t="s">
        <v>40</v>
      </c>
      <c r="CM5" s="16" t="s">
        <v>38</v>
      </c>
      <c r="CN5" s="16" t="s">
        <v>41</v>
      </c>
      <c r="CO5" s="34" t="s">
        <v>39</v>
      </c>
      <c r="CP5" s="39">
        <v>45658</v>
      </c>
      <c r="CQ5" s="39">
        <v>45689</v>
      </c>
      <c r="CR5" s="39">
        <v>45717</v>
      </c>
      <c r="CS5" s="1" t="s">
        <v>45</v>
      </c>
      <c r="CT5" s="1" t="s">
        <v>46</v>
      </c>
      <c r="CU5" s="1" t="s">
        <v>47</v>
      </c>
      <c r="CV5" s="1" t="s">
        <v>48</v>
      </c>
      <c r="CW5" s="1" t="s">
        <v>37</v>
      </c>
      <c r="CX5" s="1" t="s">
        <v>40</v>
      </c>
      <c r="CY5" s="1" t="s">
        <v>38</v>
      </c>
      <c r="CZ5" s="1" t="s">
        <v>41</v>
      </c>
      <c r="DA5" s="1" t="s">
        <v>39</v>
      </c>
      <c r="DB5" s="1" t="s">
        <v>42</v>
      </c>
      <c r="DC5" s="1" t="s">
        <v>43</v>
      </c>
      <c r="DD5" s="1" t="s">
        <v>44</v>
      </c>
      <c r="DE5" s="1" t="s">
        <v>45</v>
      </c>
      <c r="DF5" s="1" t="s">
        <v>46</v>
      </c>
    </row>
    <row r="6" spans="1:110" ht="15.6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  <c r="CF6" s="34">
        <v>8.1900000000000001E-2</v>
      </c>
      <c r="CG6" s="34">
        <v>5.3800000000000001E-2</v>
      </c>
      <c r="CH6" s="34">
        <v>5.6099999999999997E-2</v>
      </c>
      <c r="CI6" s="34">
        <v>4.41E-2</v>
      </c>
      <c r="CJ6" s="34">
        <v>9.7100000000000006E-2</v>
      </c>
      <c r="CK6" s="34">
        <v>7.5600000000000001E-2</v>
      </c>
      <c r="CL6" s="34">
        <v>9.35E-2</v>
      </c>
      <c r="CM6" s="34">
        <v>4.9099999999999998E-2</v>
      </c>
      <c r="CN6" s="34">
        <v>6.3200000000000006E-2</v>
      </c>
      <c r="CO6" s="34">
        <v>4.1399999999999999E-2</v>
      </c>
      <c r="CP6" s="34">
        <v>7.650273224043716E-2</v>
      </c>
      <c r="CQ6" s="34">
        <v>6.1855670103092786E-2</v>
      </c>
      <c r="CR6" s="34">
        <v>6.9892473118279563E-2</v>
      </c>
      <c r="CS6" s="40">
        <v>0.11038961038961038</v>
      </c>
      <c r="CT6" s="40">
        <v>0.1452</v>
      </c>
      <c r="CU6" s="40">
        <v>3.2679738562091505E-2</v>
      </c>
      <c r="CV6" s="40">
        <v>7.8125E-2</v>
      </c>
      <c r="CW6" s="31">
        <v>6.3E-2</v>
      </c>
      <c r="CX6" s="45">
        <v>0.1032</v>
      </c>
      <c r="CY6" s="45">
        <v>9.5899999999999999E-2</v>
      </c>
      <c r="CZ6" s="31">
        <v>7.0754716981132074E-2</v>
      </c>
      <c r="DA6" s="31">
        <v>8.4848484848484854E-2</v>
      </c>
      <c r="DB6" s="31">
        <v>9.2200000000000004E-2</v>
      </c>
      <c r="DC6" s="31">
        <v>5.5100000000000003E-2</v>
      </c>
      <c r="DD6" s="46">
        <v>0.10340000000000001</v>
      </c>
      <c r="DE6" s="46">
        <v>7.7600000000000002E-2</v>
      </c>
    </row>
    <row r="7" spans="1:110" ht="15.6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  <c r="CF7" s="34">
        <v>0.125</v>
      </c>
      <c r="CG7" s="34">
        <v>9.1400000000000009E-2</v>
      </c>
      <c r="CH7" s="34">
        <v>0.12620000000000001</v>
      </c>
      <c r="CI7" s="34">
        <v>0.12330000000000001</v>
      </c>
      <c r="CJ7" s="34">
        <v>0.11650000000000001</v>
      </c>
      <c r="CK7" s="34">
        <v>0.1244</v>
      </c>
      <c r="CL7" s="34">
        <v>0.14949999999999999</v>
      </c>
      <c r="CM7" s="34">
        <v>0.1071</v>
      </c>
      <c r="CN7" s="34">
        <v>0.11070000000000001</v>
      </c>
      <c r="CO7" s="34">
        <v>9.4700000000000006E-2</v>
      </c>
      <c r="CP7" s="34">
        <v>0.11475409836065574</v>
      </c>
      <c r="CQ7" s="34">
        <v>0.12886597938144329</v>
      </c>
      <c r="CR7" s="34">
        <v>0.17204301075268819</v>
      </c>
      <c r="CS7" s="40">
        <v>0.17532467532467533</v>
      </c>
      <c r="CT7" s="40">
        <v>0.17199999999999999</v>
      </c>
      <c r="CU7" s="40">
        <v>0.15032679738562091</v>
      </c>
      <c r="CV7" s="40">
        <v>0.17708333333333334</v>
      </c>
      <c r="CW7" s="31">
        <v>0.13389999999999999</v>
      </c>
      <c r="CX7" s="45">
        <v>0.17419999999999999</v>
      </c>
      <c r="CY7" s="45">
        <v>0.1575</v>
      </c>
      <c r="CZ7" s="31">
        <v>0.14150943396226415</v>
      </c>
      <c r="DA7" s="31">
        <v>0.12727272727272726</v>
      </c>
      <c r="DB7" s="31">
        <v>0.1454</v>
      </c>
      <c r="DC7" s="31">
        <v>0.10589999999999999</v>
      </c>
      <c r="DD7" s="46">
        <v>7.5899999999999995E-2</v>
      </c>
      <c r="DE7" s="46">
        <v>7.7600000000000002E-2</v>
      </c>
    </row>
    <row r="8" spans="1:110" ht="15.6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  <c r="CF8" s="34">
        <v>0.18529999999999999</v>
      </c>
      <c r="CG8" s="34">
        <v>0.25269999999999998</v>
      </c>
      <c r="CH8" s="34">
        <v>0.27100000000000002</v>
      </c>
      <c r="CI8" s="34">
        <v>0.21590000000000001</v>
      </c>
      <c r="CJ8" s="34">
        <v>0.17480000000000001</v>
      </c>
      <c r="CK8" s="34">
        <v>0.21779999999999999</v>
      </c>
      <c r="CL8" s="34">
        <v>0.1729</v>
      </c>
      <c r="CM8" s="34">
        <v>0.21879999999999999</v>
      </c>
      <c r="CN8" s="34">
        <v>0.24110000000000001</v>
      </c>
      <c r="CO8" s="34">
        <v>0.2485</v>
      </c>
      <c r="CP8" s="34">
        <v>0.19125683060109289</v>
      </c>
      <c r="CQ8" s="34">
        <v>0.29381443298969073</v>
      </c>
      <c r="CR8" s="34">
        <v>0.24731182795698925</v>
      </c>
      <c r="CS8" s="40">
        <v>0.21428571428571427</v>
      </c>
      <c r="CT8" s="40">
        <v>0.19889999999999999</v>
      </c>
      <c r="CU8" s="40">
        <v>0.29411764705882354</v>
      </c>
      <c r="CV8" s="40">
        <v>0.21875</v>
      </c>
      <c r="CW8" s="31">
        <v>0.2283</v>
      </c>
      <c r="CX8" s="45">
        <v>0.23230000000000001</v>
      </c>
      <c r="CY8" s="45">
        <v>0.25340000000000001</v>
      </c>
      <c r="CZ8" s="31">
        <v>0.25471698113207547</v>
      </c>
      <c r="DA8" s="31">
        <v>0.28484848484848485</v>
      </c>
      <c r="DB8" s="31">
        <v>0.23050000000000001</v>
      </c>
      <c r="DC8" s="31">
        <v>0.2034</v>
      </c>
      <c r="DD8" s="46">
        <v>0.14480000000000001</v>
      </c>
      <c r="DE8" s="46">
        <v>0.16439999999999999</v>
      </c>
    </row>
    <row r="9" spans="1:110" ht="15.6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  <c r="CF9" s="34">
        <v>0.2888</v>
      </c>
      <c r="CG9" s="34">
        <v>0.26340000000000002</v>
      </c>
      <c r="CH9" s="34">
        <v>0.215</v>
      </c>
      <c r="CI9" s="34">
        <v>0.2863</v>
      </c>
      <c r="CJ9" s="34">
        <v>0.27179999999999999</v>
      </c>
      <c r="CK9" s="34">
        <v>0.29330000000000001</v>
      </c>
      <c r="CL9" s="34">
        <v>0.31309999999999999</v>
      </c>
      <c r="CM9" s="34">
        <v>0.28129999999999999</v>
      </c>
      <c r="CN9" s="34">
        <v>0.28460000000000002</v>
      </c>
      <c r="CO9" s="34">
        <v>0.30769999999999997</v>
      </c>
      <c r="CP9" s="34">
        <v>0.31693989071038253</v>
      </c>
      <c r="CQ9" s="34">
        <v>0.26288659793814434</v>
      </c>
      <c r="CR9" s="34">
        <v>0.25268817204301075</v>
      </c>
      <c r="CS9" s="40">
        <v>0.20129870129870131</v>
      </c>
      <c r="CT9" s="40">
        <v>0.2258</v>
      </c>
      <c r="CU9" s="40">
        <v>0.21568627450980393</v>
      </c>
      <c r="CV9" s="40">
        <v>0.26041666666666669</v>
      </c>
      <c r="CW9" s="31">
        <v>0.25979999999999998</v>
      </c>
      <c r="CX9" s="45">
        <v>0.2452</v>
      </c>
      <c r="CY9" s="45">
        <v>0.25340000000000001</v>
      </c>
      <c r="CZ9" s="31">
        <v>0.27358490566037735</v>
      </c>
      <c r="DA9" s="31">
        <v>0.26060606060606062</v>
      </c>
      <c r="DB9" s="31">
        <v>0.2482</v>
      </c>
      <c r="DC9" s="31">
        <v>0.28389999999999999</v>
      </c>
      <c r="DD9" s="46">
        <v>0.2276</v>
      </c>
      <c r="DE9" s="46">
        <v>0.22370000000000001</v>
      </c>
    </row>
    <row r="10" spans="1:110" ht="15.6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  <c r="CF10" s="34">
        <v>0.1552</v>
      </c>
      <c r="CG10" s="34">
        <v>0.2097</v>
      </c>
      <c r="CH10" s="34">
        <v>0.19159999999999999</v>
      </c>
      <c r="CI10" s="34">
        <v>0.19819999999999999</v>
      </c>
      <c r="CJ10" s="34">
        <v>0.19420000000000001</v>
      </c>
      <c r="CK10" s="34">
        <v>0.16439999999999999</v>
      </c>
      <c r="CL10" s="34">
        <v>0.1636</v>
      </c>
      <c r="CM10" s="34">
        <v>0.2366</v>
      </c>
      <c r="CN10" s="34">
        <v>0.1739</v>
      </c>
      <c r="CO10" s="34">
        <v>0.16569999999999999</v>
      </c>
      <c r="CP10" s="34">
        <v>0.17486338797814208</v>
      </c>
      <c r="CQ10" s="34">
        <v>0.14948453608247422</v>
      </c>
      <c r="CR10" s="34">
        <v>0.14516129032258066</v>
      </c>
      <c r="CS10" s="40">
        <v>0.19480519480519481</v>
      </c>
      <c r="CT10" s="40">
        <v>0.1613</v>
      </c>
      <c r="CU10" s="40">
        <v>0.18954248366013071</v>
      </c>
      <c r="CV10" s="40">
        <v>0.171875</v>
      </c>
      <c r="CW10" s="31">
        <v>0.18110000000000001</v>
      </c>
      <c r="CX10" s="45">
        <v>0.11609999999999999</v>
      </c>
      <c r="CY10" s="45">
        <v>9.5899999999999999E-2</v>
      </c>
      <c r="CZ10" s="31">
        <v>0.13207547169811321</v>
      </c>
      <c r="DA10" s="31">
        <v>0.12727272727272726</v>
      </c>
      <c r="DB10" s="31">
        <v>0.18790000000000001</v>
      </c>
      <c r="DC10" s="31">
        <v>0.17369999999999999</v>
      </c>
      <c r="DD10" s="46">
        <v>0.2034</v>
      </c>
      <c r="DE10" s="46">
        <v>0.2009</v>
      </c>
    </row>
    <row r="11" spans="1:110" ht="15.6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  <c r="CF11" s="34">
        <v>0.1638</v>
      </c>
      <c r="CG11" s="34">
        <v>0.129</v>
      </c>
      <c r="CH11" s="34">
        <v>0.14019999999999999</v>
      </c>
      <c r="CI11" s="34">
        <v>0.13220000000000001</v>
      </c>
      <c r="CJ11" s="34">
        <v>0.14560000000000001</v>
      </c>
      <c r="CK11" s="34">
        <v>0.1244</v>
      </c>
      <c r="CL11" s="34">
        <v>0.1075</v>
      </c>
      <c r="CM11" s="34">
        <v>0.1071</v>
      </c>
      <c r="CN11" s="34">
        <v>0.1265</v>
      </c>
      <c r="CO11" s="34">
        <v>0.14199999999999999</v>
      </c>
      <c r="CP11" s="34">
        <v>0.12568306010928962</v>
      </c>
      <c r="CQ11" s="34">
        <v>0.10309278350515463</v>
      </c>
      <c r="CR11" s="34">
        <v>0.11290322580645161</v>
      </c>
      <c r="CS11" s="40">
        <v>0.1038961038961039</v>
      </c>
      <c r="CT11" s="40">
        <v>9.6799999999999997E-2</v>
      </c>
      <c r="CU11" s="40">
        <v>0.11764705882352941</v>
      </c>
      <c r="CV11" s="40">
        <v>9.375E-2</v>
      </c>
      <c r="CW11" s="31">
        <v>0.13389999999999999</v>
      </c>
      <c r="CX11" s="45">
        <v>0.129</v>
      </c>
      <c r="CY11" s="45">
        <v>0.14380000000000001</v>
      </c>
      <c r="CZ11" s="31">
        <v>0.12735849056603774</v>
      </c>
      <c r="DA11" s="31">
        <v>0.11515151515151516</v>
      </c>
      <c r="DB11" s="31">
        <v>9.5699999999999993E-2</v>
      </c>
      <c r="DC11" s="31">
        <v>0.17799999999999999</v>
      </c>
      <c r="DD11" s="46">
        <v>0.24479999999999999</v>
      </c>
      <c r="DE11" s="46">
        <v>0.25569999999999998</v>
      </c>
    </row>
    <row r="12" spans="1:110">
      <c r="BT12" s="31"/>
      <c r="BU12" s="31"/>
      <c r="BV12" s="31"/>
    </row>
  </sheetData>
  <mergeCells count="1">
    <mergeCell ref="A1:F1"/>
  </mergeCells>
  <phoneticPr fontId="3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E11"/>
  <sheetViews>
    <sheetView topLeftCell="DA1" workbookViewId="0">
      <selection activeCell="DD5" sqref="DD5:DE5"/>
    </sheetView>
  </sheetViews>
  <sheetFormatPr defaultRowHeight="13.2"/>
  <cols>
    <col min="1" max="1" width="23.5546875" customWidth="1"/>
    <col min="70" max="70" width="9.77734375" bestFit="1" customWidth="1"/>
    <col min="102" max="102" width="14" customWidth="1"/>
    <col min="104" max="104" width="11.77734375" customWidth="1"/>
    <col min="105" max="105" width="8.21875" bestFit="1" customWidth="1"/>
  </cols>
  <sheetData>
    <row r="1" spans="1:109" s="1" customFormat="1" ht="35.1" customHeight="1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09" s="9" customFormat="1" ht="18">
      <c r="A2" s="12" t="s">
        <v>1</v>
      </c>
      <c r="B2" s="12"/>
      <c r="C2" s="12"/>
      <c r="D2" s="12"/>
      <c r="E2" s="12"/>
      <c r="F2" s="12"/>
    </row>
    <row r="3" spans="1:109" s="9" customFormat="1" ht="18">
      <c r="A3" s="12"/>
      <c r="B3" s="12"/>
      <c r="C3" s="12"/>
      <c r="D3" s="12"/>
      <c r="E3" s="12"/>
      <c r="F3" s="12"/>
    </row>
    <row r="4" spans="1:109" s="9" customFormat="1" ht="18">
      <c r="A4" s="2" t="s">
        <v>3</v>
      </c>
      <c r="B4" s="12"/>
      <c r="C4" s="12"/>
      <c r="D4" s="12"/>
      <c r="E4" s="12"/>
      <c r="F4" s="12"/>
    </row>
    <row r="5" spans="1:109" s="1" customFormat="1" ht="31.2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  <c r="CF5" s="34" t="s">
        <v>44</v>
      </c>
      <c r="CG5" s="34" t="s">
        <v>45</v>
      </c>
      <c r="CH5" s="34" t="s">
        <v>46</v>
      </c>
      <c r="CI5" s="34" t="s">
        <v>47</v>
      </c>
      <c r="CJ5" s="34" t="s">
        <v>48</v>
      </c>
      <c r="CK5" s="34" t="s">
        <v>37</v>
      </c>
      <c r="CL5" s="34" t="s">
        <v>40</v>
      </c>
      <c r="CM5" s="34" t="s">
        <v>38</v>
      </c>
      <c r="CN5" s="34" t="s">
        <v>41</v>
      </c>
      <c r="CO5" s="34" t="s">
        <v>39</v>
      </c>
      <c r="CP5" s="34" t="s">
        <v>42</v>
      </c>
      <c r="CQ5" s="34" t="s">
        <v>43</v>
      </c>
      <c r="CR5" s="34" t="s">
        <v>44</v>
      </c>
      <c r="CS5" s="41" t="s">
        <v>45</v>
      </c>
      <c r="CT5" s="41" t="s">
        <v>46</v>
      </c>
      <c r="CU5" s="41" t="s">
        <v>47</v>
      </c>
      <c r="CV5" s="41" t="s">
        <v>48</v>
      </c>
      <c r="CW5" s="41" t="s">
        <v>37</v>
      </c>
      <c r="CX5" s="41" t="s">
        <v>40</v>
      </c>
      <c r="CY5" s="41" t="s">
        <v>38</v>
      </c>
      <c r="CZ5" s="41" t="s">
        <v>41</v>
      </c>
      <c r="DA5" s="41" t="s">
        <v>39</v>
      </c>
      <c r="DB5" s="41" t="s">
        <v>42</v>
      </c>
      <c r="DC5" s="41" t="s">
        <v>43</v>
      </c>
      <c r="DD5" s="41" t="s">
        <v>44</v>
      </c>
      <c r="DE5" s="41" t="s">
        <v>45</v>
      </c>
    </row>
    <row r="6" spans="1:109" ht="15.6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  <c r="CF6" s="32">
        <v>5.5606936416184999E-2</v>
      </c>
      <c r="CG6" s="32">
        <v>4.1481481481481501E-2</v>
      </c>
      <c r="CH6" s="32">
        <v>5.54736842105263E-2</v>
      </c>
      <c r="CI6" s="32">
        <v>5.5333333333333297E-2</v>
      </c>
      <c r="CJ6" s="32">
        <v>7.4499999999999997E-2</v>
      </c>
      <c r="CK6" s="34">
        <v>5.9016393442623001E-2</v>
      </c>
      <c r="CL6" s="34">
        <v>6.4100000000000004E-2</v>
      </c>
      <c r="CM6" s="34">
        <v>5.1799999999999999E-2</v>
      </c>
      <c r="CN6" s="34">
        <v>5.6099999999999997E-2</v>
      </c>
      <c r="CO6" s="34">
        <v>3.27E-2</v>
      </c>
      <c r="CP6" s="34">
        <v>7.3400000000000007E-2</v>
      </c>
      <c r="CQ6" s="34">
        <v>6.23076923076923E-2</v>
      </c>
      <c r="CR6" s="34">
        <v>7.7899999999999997E-2</v>
      </c>
      <c r="CS6" s="34">
        <v>6.0970149253731301E-2</v>
      </c>
      <c r="CT6" s="34">
        <v>0.1053</v>
      </c>
      <c r="CU6" s="43">
        <v>4.971631E-2</v>
      </c>
      <c r="CV6" s="43">
        <v>5.9062499999999997E-2</v>
      </c>
      <c r="CW6" s="43">
        <v>5.3499999999999999E-2</v>
      </c>
      <c r="CX6" s="43">
        <v>7.4499999999999997E-2</v>
      </c>
      <c r="CY6" s="43">
        <v>6.2E-2</v>
      </c>
      <c r="CZ6" s="43">
        <v>7.2800000000000004E-2</v>
      </c>
      <c r="DA6" s="43">
        <v>6.0902255639097701E-2</v>
      </c>
      <c r="DB6" s="43">
        <v>7.27434645216892E-2</v>
      </c>
      <c r="DC6" s="43">
        <v>3.81547619047619E-2</v>
      </c>
      <c r="DD6" s="47">
        <v>5.7447916666666703E-2</v>
      </c>
      <c r="DE6" s="47">
        <v>3.6948051948051903E-2</v>
      </c>
    </row>
    <row r="7" spans="1:109" ht="15.6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  <c r="CF7" s="32">
        <v>0.120809248554913</v>
      </c>
      <c r="CG7" s="32">
        <v>8.0740740740740696E-2</v>
      </c>
      <c r="CH7" s="32">
        <v>0.12842105263157899</v>
      </c>
      <c r="CI7" s="32">
        <v>0.118871794871795</v>
      </c>
      <c r="CJ7" s="32">
        <v>0.13389999999999999</v>
      </c>
      <c r="CK7" s="34">
        <v>0.14655737704918001</v>
      </c>
      <c r="CL7" s="34">
        <v>0.13270000000000001</v>
      </c>
      <c r="CM7" s="34">
        <v>0.11070000000000001</v>
      </c>
      <c r="CN7" s="34">
        <v>0.14749999999999999</v>
      </c>
      <c r="CO7" s="34">
        <v>9.7699999999999995E-2</v>
      </c>
      <c r="CP7" s="34">
        <v>0.13850000000000001</v>
      </c>
      <c r="CQ7" s="34">
        <v>0.12710059171597601</v>
      </c>
      <c r="CR7" s="34">
        <v>0.12180000000000001</v>
      </c>
      <c r="CS7" s="34">
        <v>0.18701492537313399</v>
      </c>
      <c r="CT7" s="34">
        <v>0.1578</v>
      </c>
      <c r="CU7" s="43">
        <v>0.15531909999999999</v>
      </c>
      <c r="CV7" s="43">
        <v>0.14149999999999999</v>
      </c>
      <c r="CW7" s="43">
        <v>0.14710000000000001</v>
      </c>
      <c r="CX7" s="43">
        <v>0.19220000000000001</v>
      </c>
      <c r="CY7" s="43">
        <v>0.15859999999999999</v>
      </c>
      <c r="CZ7" s="43">
        <v>0.1633</v>
      </c>
      <c r="DA7" s="43">
        <v>0.13548872180451099</v>
      </c>
      <c r="DB7" s="43">
        <v>0.157507102046028</v>
      </c>
      <c r="DC7" s="43">
        <v>8.6964285714285702E-2</v>
      </c>
      <c r="DD7" s="48">
        <v>9.7552083333333303E-2</v>
      </c>
      <c r="DE7" s="48">
        <v>7.3246753246753199E-2</v>
      </c>
    </row>
    <row r="8" spans="1:109" ht="15.6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  <c r="CF8" s="32">
        <v>0.19289017341040501</v>
      </c>
      <c r="CG8" s="32">
        <v>0.21209876543209899</v>
      </c>
      <c r="CH8" s="32">
        <v>0.21836842105263199</v>
      </c>
      <c r="CI8" s="32">
        <v>0.22646153846153799</v>
      </c>
      <c r="CJ8" s="32">
        <v>0.21690000000000001</v>
      </c>
      <c r="CK8" s="34">
        <v>0.23912568306010901</v>
      </c>
      <c r="CL8" s="34">
        <v>0.23350000000000001</v>
      </c>
      <c r="CM8" s="34">
        <v>0.21240000000000001</v>
      </c>
      <c r="CN8" s="34">
        <v>0.21204999999999999</v>
      </c>
      <c r="CO8" s="34">
        <v>0.20349999999999999</v>
      </c>
      <c r="CP8" s="34">
        <v>0.19739999999999999</v>
      </c>
      <c r="CQ8" s="34">
        <v>0.25573964497041402</v>
      </c>
      <c r="CR8" s="34">
        <v>0.25180000000000002</v>
      </c>
      <c r="CS8" s="34">
        <v>0.22574626865671599</v>
      </c>
      <c r="CT8" s="34">
        <v>0.2243</v>
      </c>
      <c r="CU8" s="43">
        <v>0.29581560000000001</v>
      </c>
      <c r="CV8" s="43">
        <v>0.25537500000000002</v>
      </c>
      <c r="CW8" s="43">
        <v>0.22309999999999999</v>
      </c>
      <c r="CX8" s="43">
        <v>0.246</v>
      </c>
      <c r="CY8" s="43">
        <v>0.26100000000000001</v>
      </c>
      <c r="CZ8" s="43">
        <v>0.24410000000000001</v>
      </c>
      <c r="DA8" s="43">
        <v>0.21526315789473699</v>
      </c>
      <c r="DB8" s="43">
        <v>0.23400810750422901</v>
      </c>
      <c r="DC8" s="43">
        <v>0.20904761904761901</v>
      </c>
      <c r="DD8" s="47">
        <v>0.184270833333333</v>
      </c>
      <c r="DE8" s="47">
        <v>0.193636363636364</v>
      </c>
    </row>
    <row r="9" spans="1:109" ht="15.6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  <c r="CF9" s="32">
        <v>0.31445086705202302</v>
      </c>
      <c r="CG9" s="32">
        <v>0.336666666666667</v>
      </c>
      <c r="CH9" s="32">
        <v>0.25952631578947399</v>
      </c>
      <c r="CI9" s="32">
        <v>0.27574358974358998</v>
      </c>
      <c r="CJ9" s="32">
        <v>0.29149999999999998</v>
      </c>
      <c r="CK9" s="34">
        <v>0.30491803278688501</v>
      </c>
      <c r="CL9" s="34">
        <v>0.27510000000000001</v>
      </c>
      <c r="CM9" s="34">
        <v>0.31819999999999998</v>
      </c>
      <c r="CN9" s="34">
        <v>0.31445000000000001</v>
      </c>
      <c r="CO9" s="34">
        <v>0.35930000000000001</v>
      </c>
      <c r="CP9" s="34">
        <v>0.30690000000000001</v>
      </c>
      <c r="CQ9" s="34">
        <v>0.30431952662721901</v>
      </c>
      <c r="CR9" s="34">
        <v>0.27789999999999998</v>
      </c>
      <c r="CS9" s="34">
        <v>0.22835820895522399</v>
      </c>
      <c r="CT9" s="34">
        <v>0.25530000000000003</v>
      </c>
      <c r="CU9" s="43">
        <v>0.23893619999999999</v>
      </c>
      <c r="CV9" s="43">
        <v>0.26624999999999999</v>
      </c>
      <c r="CW9" s="43">
        <v>0.25569999999999998</v>
      </c>
      <c r="CX9" s="43">
        <v>0.22650000000000001</v>
      </c>
      <c r="CY9" s="43">
        <v>0.2601</v>
      </c>
      <c r="CZ9" s="43">
        <v>0.21859999999999999</v>
      </c>
      <c r="DA9" s="43">
        <v>0.30278195488721799</v>
      </c>
      <c r="DB9" s="43">
        <v>0.21272495132305499</v>
      </c>
      <c r="DC9" s="43">
        <v>0.25613095238095202</v>
      </c>
      <c r="DD9" s="48">
        <v>0.277708333333333</v>
      </c>
      <c r="DE9" s="48">
        <v>0.246753246753247</v>
      </c>
    </row>
    <row r="10" spans="1:109" ht="15.6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  <c r="CF10" s="32">
        <v>0.19566473988439301</v>
      </c>
      <c r="CG10" s="32">
        <v>0.195925925925926</v>
      </c>
      <c r="CH10" s="32">
        <v>0.193157894736842</v>
      </c>
      <c r="CI10" s="32">
        <v>0.20158974358974399</v>
      </c>
      <c r="CJ10" s="32">
        <v>0.15939999999999999</v>
      </c>
      <c r="CK10" s="34">
        <v>0.13759562841530101</v>
      </c>
      <c r="CL10" s="34">
        <v>0.1699</v>
      </c>
      <c r="CM10" s="34">
        <v>0.19919999999999999</v>
      </c>
      <c r="CN10" s="34">
        <v>0.16335</v>
      </c>
      <c r="CO10" s="34">
        <v>0.1643</v>
      </c>
      <c r="CP10" s="34">
        <v>0.16350000000000001</v>
      </c>
      <c r="CQ10" s="34">
        <v>0.14337278106508899</v>
      </c>
      <c r="CR10" s="34">
        <v>0.12540000000000001</v>
      </c>
      <c r="CS10" s="34">
        <v>0.15902985074626899</v>
      </c>
      <c r="CT10" s="34">
        <v>0.13439999999999999</v>
      </c>
      <c r="CU10" s="43">
        <v>0.1414184</v>
      </c>
      <c r="CV10" s="43">
        <v>0.14774999999999999</v>
      </c>
      <c r="CW10" s="43">
        <v>0.17119999999999999</v>
      </c>
      <c r="CX10" s="43">
        <v>0.14030000000000001</v>
      </c>
      <c r="CY10" s="43">
        <v>0.1356</v>
      </c>
      <c r="CZ10" s="43">
        <v>0.1452</v>
      </c>
      <c r="DA10" s="43">
        <v>0.13571428571428601</v>
      </c>
      <c r="DB10" s="43">
        <v>0.154898656197134</v>
      </c>
      <c r="DC10" s="43">
        <v>0.21190476190476201</v>
      </c>
      <c r="DD10" s="47">
        <v>0.19234375000000001</v>
      </c>
      <c r="DE10" s="47">
        <v>0.20883116883116901</v>
      </c>
    </row>
    <row r="11" spans="1:109" ht="15.6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  <c r="CF11" s="32">
        <v>0.120578034682081</v>
      </c>
      <c r="CG11" s="32">
        <v>0.13308641975308599</v>
      </c>
      <c r="CH11" s="32">
        <v>0.14505263157894699</v>
      </c>
      <c r="CI11" s="32">
        <v>0.122</v>
      </c>
      <c r="CJ11" s="32">
        <v>0.12379999999999999</v>
      </c>
      <c r="CK11" s="34">
        <v>0.112786885245902</v>
      </c>
      <c r="CL11" s="34">
        <v>0.12470000000000001</v>
      </c>
      <c r="CM11" s="34">
        <v>0.1076</v>
      </c>
      <c r="CN11" s="34">
        <v>0.10655000000000001</v>
      </c>
      <c r="CO11" s="34">
        <v>0.1426</v>
      </c>
      <c r="CP11" s="34">
        <v>0.1203</v>
      </c>
      <c r="CQ11" s="34">
        <v>0.107159763313609</v>
      </c>
      <c r="CR11" s="34">
        <v>0.1452</v>
      </c>
      <c r="CS11" s="34">
        <v>0.138880597014925</v>
      </c>
      <c r="CT11" s="34">
        <v>0.12280000000000001</v>
      </c>
      <c r="CU11" s="43">
        <v>0.11879430000000001</v>
      </c>
      <c r="CV11" s="43">
        <v>0.1300625</v>
      </c>
      <c r="CW11" s="43">
        <v>0.14940000000000001</v>
      </c>
      <c r="CX11" s="43">
        <v>0.1205</v>
      </c>
      <c r="CY11" s="43">
        <v>0.122</v>
      </c>
      <c r="CZ11" s="43">
        <v>0.156</v>
      </c>
      <c r="DA11" s="43">
        <v>0.14984962406015001</v>
      </c>
      <c r="DB11" s="43">
        <v>0.16504771936544399</v>
      </c>
      <c r="DC11" s="43">
        <v>0.197797619047619</v>
      </c>
      <c r="DD11" s="48">
        <v>0.190677083333333</v>
      </c>
      <c r="DE11" s="48">
        <v>0.24058441558441601</v>
      </c>
    </row>
  </sheetData>
  <mergeCells count="1">
    <mergeCell ref="A1:F1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Z21"/>
  <sheetViews>
    <sheetView tabSelected="1" topLeftCell="AE5" workbookViewId="0">
      <selection activeCell="AY19" sqref="AY19"/>
    </sheetView>
  </sheetViews>
  <sheetFormatPr defaultColWidth="9.21875" defaultRowHeight="13.2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52" ht="35.1" customHeight="1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3" spans="1:52" ht="18">
      <c r="A3" s="12" t="s">
        <v>24</v>
      </c>
      <c r="B3" s="12"/>
      <c r="C3" s="12"/>
      <c r="D3" s="12"/>
      <c r="E3" s="12"/>
      <c r="F3" s="12"/>
      <c r="G3" s="12"/>
    </row>
    <row r="5" spans="1:52" ht="15.6">
      <c r="A5" s="4" t="s">
        <v>3</v>
      </c>
      <c r="B5" s="5"/>
    </row>
    <row r="7" spans="1:52" ht="15.6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  <c r="AN7" s="10">
        <v>45383</v>
      </c>
      <c r="AO7" s="10">
        <v>45444</v>
      </c>
      <c r="AP7" s="10">
        <v>45505</v>
      </c>
      <c r="AQ7" s="10">
        <v>45566</v>
      </c>
      <c r="AR7" s="10">
        <v>45627</v>
      </c>
      <c r="AS7" s="10">
        <v>45689</v>
      </c>
      <c r="AT7" s="42" t="s">
        <v>45</v>
      </c>
      <c r="AU7" s="1" t="s">
        <v>47</v>
      </c>
      <c r="AV7" s="42" t="s">
        <v>37</v>
      </c>
      <c r="AW7" s="42" t="s">
        <v>38</v>
      </c>
      <c r="AX7" s="1" t="s">
        <v>39</v>
      </c>
      <c r="AY7" s="1" t="s">
        <v>43</v>
      </c>
      <c r="AZ7" s="1" t="s">
        <v>45</v>
      </c>
    </row>
    <row r="8" spans="1:52" ht="15.6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  <c r="AN8" s="36">
        <v>1.7142857142857099E-2</v>
      </c>
      <c r="AO8" s="36">
        <v>1.20526315789474E-2</v>
      </c>
      <c r="AP8" s="34">
        <v>3.0054644808743199E-2</v>
      </c>
      <c r="AQ8" s="37">
        <v>1.6799999999999999E-2</v>
      </c>
      <c r="AR8" s="38">
        <v>5.5999999999999999E-3</v>
      </c>
      <c r="AS8" s="38">
        <v>3.5380116959064303E-2</v>
      </c>
      <c r="AT8" s="37">
        <v>3.1796875000000002E-2</v>
      </c>
      <c r="AU8" s="37">
        <v>1.4960630000000001E-2</v>
      </c>
      <c r="AV8" s="44">
        <v>2.23E-2</v>
      </c>
      <c r="AW8" s="44">
        <v>3.9800000000000002E-2</v>
      </c>
      <c r="AX8" s="44">
        <v>1.31481481481481E-2</v>
      </c>
      <c r="AY8" s="44">
        <v>2.3493975903614499E-2</v>
      </c>
      <c r="AZ8" s="44">
        <v>2.3300000000000001E-2</v>
      </c>
    </row>
    <row r="9" spans="1:52" ht="15.6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  <c r="AN9" s="36">
        <v>3.8074534161490703E-2</v>
      </c>
      <c r="AO9" s="36">
        <v>6.1736842105263201E-2</v>
      </c>
      <c r="AP9" s="34">
        <v>8.55737704918033E-2</v>
      </c>
      <c r="AQ9" s="37">
        <v>4.9700000000000001E-2</v>
      </c>
      <c r="AR9" s="38">
        <v>5.7700000000000001E-2</v>
      </c>
      <c r="AS9" s="38">
        <v>6.1929824561403501E-2</v>
      </c>
      <c r="AT9" s="37">
        <v>6.4140625000000007E-2</v>
      </c>
      <c r="AU9" s="37">
        <v>8.9370080000000005E-2</v>
      </c>
      <c r="AV9" s="44">
        <v>8.8900000000000007E-2</v>
      </c>
      <c r="AW9" s="44">
        <v>8.6666666666666697E-2</v>
      </c>
      <c r="AX9" s="44">
        <v>0.111944444444444</v>
      </c>
      <c r="AY9" s="44">
        <v>7.2530120481927696E-2</v>
      </c>
      <c r="AZ9" s="44">
        <v>5.7320000000000003E-2</v>
      </c>
    </row>
    <row r="10" spans="1:52" ht="15.6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  <c r="AN10" s="36">
        <v>8.9937888198757795E-2</v>
      </c>
      <c r="AO10" s="36">
        <v>9.6157894736842095E-2</v>
      </c>
      <c r="AP10" s="34">
        <v>9.6666666666666706E-2</v>
      </c>
      <c r="AQ10" s="37">
        <v>0.109</v>
      </c>
      <c r="AR10" s="38">
        <v>5.57E-2</v>
      </c>
      <c r="AS10" s="38">
        <v>0.137368421052632</v>
      </c>
      <c r="AT10" s="37">
        <v>0.10015625</v>
      </c>
      <c r="AU10" s="37">
        <v>0.1766142</v>
      </c>
      <c r="AV10" s="44">
        <v>0.1484</v>
      </c>
      <c r="AW10" s="44">
        <v>0.18603174603174599</v>
      </c>
      <c r="AX10" s="44">
        <v>0.224907407407407</v>
      </c>
      <c r="AY10" s="44">
        <v>0.121626506024096</v>
      </c>
      <c r="AZ10" s="44">
        <v>7.8700000000000006E-2</v>
      </c>
    </row>
    <row r="11" spans="1:52" ht="17.25" customHeight="1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  <c r="AN11" s="36">
        <v>0.173913043478261</v>
      </c>
      <c r="AO11" s="36">
        <v>0.12868421052631601</v>
      </c>
      <c r="AP11" s="34">
        <v>0.164644808743169</v>
      </c>
      <c r="AQ11" s="37">
        <v>0.1358</v>
      </c>
      <c r="AR11" s="38">
        <v>0.16500000000000001</v>
      </c>
      <c r="AS11" s="38">
        <v>0.207309941520468</v>
      </c>
      <c r="AT11" s="37">
        <v>0.234921875</v>
      </c>
      <c r="AU11" s="37">
        <v>0.24574799999999999</v>
      </c>
      <c r="AV11" s="44">
        <v>0.23150000000000001</v>
      </c>
      <c r="AW11" s="44">
        <v>0.274126984126984</v>
      </c>
      <c r="AX11" s="44">
        <v>0.20962962962963</v>
      </c>
      <c r="AY11" s="44">
        <v>0.14933734939759</v>
      </c>
      <c r="AZ11" s="44">
        <v>0.1681</v>
      </c>
    </row>
    <row r="12" spans="1:52" ht="18" customHeight="1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  <c r="AN12" s="36">
        <v>0.27080745341614898</v>
      </c>
      <c r="AO12" s="36">
        <v>0.25426315789473702</v>
      </c>
      <c r="AP12" s="34">
        <v>0.28349726775956302</v>
      </c>
      <c r="AQ12" s="37">
        <v>0.25490000000000002</v>
      </c>
      <c r="AR12" s="38">
        <v>0.2432</v>
      </c>
      <c r="AS12" s="38">
        <v>0.26356725146198801</v>
      </c>
      <c r="AT12" s="37">
        <v>0.26726562500000001</v>
      </c>
      <c r="AU12" s="37">
        <v>0.21614169999999999</v>
      </c>
      <c r="AV12" s="44">
        <v>0.24049999999999999</v>
      </c>
      <c r="AW12" s="44">
        <v>0.23253968253968299</v>
      </c>
      <c r="AX12" s="44">
        <v>0.19314814814814801</v>
      </c>
      <c r="AY12" s="44">
        <v>0.24036144578313301</v>
      </c>
      <c r="AZ12" s="44">
        <v>0.20050000000000001</v>
      </c>
    </row>
    <row r="13" spans="1:52" ht="15.6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  <c r="AN13" s="36">
        <v>0.17844720496894401</v>
      </c>
      <c r="AO13" s="36">
        <v>0.19852631578947399</v>
      </c>
      <c r="AP13" s="34">
        <v>0.18240437158469899</v>
      </c>
      <c r="AQ13" s="37">
        <v>0.21410000000000001</v>
      </c>
      <c r="AR13" s="38">
        <v>0.25490000000000002</v>
      </c>
      <c r="AS13" s="38">
        <v>0.15713450292397699</v>
      </c>
      <c r="AT13" s="37">
        <v>0.12664062500000001</v>
      </c>
      <c r="AU13" s="37">
        <v>0.1170079</v>
      </c>
      <c r="AV13" s="44">
        <v>8.7800000000000003E-2</v>
      </c>
      <c r="AW13" s="44">
        <v>7.9126984126984101E-2</v>
      </c>
      <c r="AX13" s="44">
        <v>0.11407407407407399</v>
      </c>
      <c r="AY13" s="44">
        <v>0.15289156626506001</v>
      </c>
      <c r="AZ13" s="44">
        <v>0.1958</v>
      </c>
    </row>
    <row r="14" spans="1:52" ht="15.6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  <c r="AN14" s="36">
        <v>9.3602484472049705E-2</v>
      </c>
      <c r="AO14" s="36">
        <v>9.8842105263157898E-2</v>
      </c>
      <c r="AP14" s="34">
        <v>6.1202185792349699E-2</v>
      </c>
      <c r="AQ14" s="37">
        <v>9.9699999999999997E-2</v>
      </c>
      <c r="AR14" s="38">
        <v>8.2600000000000007E-2</v>
      </c>
      <c r="AS14" s="38">
        <v>5.61988304093567E-2</v>
      </c>
      <c r="AT14" s="37">
        <v>8.0781249999999999E-2</v>
      </c>
      <c r="AU14" s="37">
        <v>4.3858269999999998E-2</v>
      </c>
      <c r="AV14" s="44">
        <v>6.3899999999999998E-2</v>
      </c>
      <c r="AW14" s="44">
        <v>2.7777777777777801E-2</v>
      </c>
      <c r="AX14" s="44">
        <v>4.0740740740740702E-2</v>
      </c>
      <c r="AY14" s="44">
        <v>7.1867469879518101E-2</v>
      </c>
      <c r="AZ14" s="44">
        <v>0.10539999999999999</v>
      </c>
    </row>
    <row r="15" spans="1:52" ht="15.6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  <c r="AN15" s="36">
        <v>4.01242236024845E-2</v>
      </c>
      <c r="AO15" s="36">
        <v>6.0315789473684198E-2</v>
      </c>
      <c r="AP15" s="34">
        <v>3.1256830601092897E-2</v>
      </c>
      <c r="AQ15" s="37">
        <v>5.62E-2</v>
      </c>
      <c r="AR15" s="38">
        <v>2.92E-2</v>
      </c>
      <c r="AS15" s="38">
        <v>2.42690058479532E-2</v>
      </c>
      <c r="AT15" s="37">
        <v>1.9296875000000002E-2</v>
      </c>
      <c r="AU15" s="37">
        <v>2.1102360000000001E-2</v>
      </c>
      <c r="AV15" s="44">
        <v>2.1700000000000001E-2</v>
      </c>
      <c r="AW15" s="44">
        <v>1.4285714285714299E-2</v>
      </c>
      <c r="AX15" s="44">
        <v>2.8611111111111101E-2</v>
      </c>
      <c r="AY15" s="44">
        <v>5.0602409638554197E-2</v>
      </c>
      <c r="AZ15" s="44">
        <v>5.11E-2</v>
      </c>
    </row>
    <row r="16" spans="1:52" ht="15.6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  <c r="AN16" s="36">
        <v>9.7950310559006201E-2</v>
      </c>
      <c r="AO16" s="36">
        <v>8.9421052631578998E-2</v>
      </c>
      <c r="AP16" s="34">
        <v>6.4699453551912603E-2</v>
      </c>
      <c r="AQ16" s="37">
        <v>6.3799999999999996E-2</v>
      </c>
      <c r="AR16" s="38">
        <v>0.1061</v>
      </c>
      <c r="AS16" s="38">
        <v>5.6842105263157902E-2</v>
      </c>
      <c r="AT16" s="37">
        <v>7.4999999999999997E-2</v>
      </c>
      <c r="AU16" s="37">
        <v>7.5196849999999996E-2</v>
      </c>
      <c r="AV16" s="44">
        <v>9.5100000000000004E-2</v>
      </c>
      <c r="AW16" s="44">
        <v>5.9700000000000003E-2</v>
      </c>
      <c r="AX16" s="44">
        <v>6.3796296296296295E-2</v>
      </c>
      <c r="AY16" s="44">
        <v>0.11728915662650601</v>
      </c>
      <c r="AZ16" s="44">
        <v>0.11990000000000001</v>
      </c>
    </row>
    <row r="17" spans="12:41">
      <c r="L17" s="8"/>
    </row>
    <row r="19" spans="12:41" ht="14.4">
      <c r="AO19" s="34"/>
    </row>
    <row r="21" spans="12:41" ht="15.6">
      <c r="AB2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Arvind Khare</cp:lastModifiedBy>
  <dcterms:created xsi:type="dcterms:W3CDTF">2017-06-12T08:25:09Z</dcterms:created>
  <dcterms:modified xsi:type="dcterms:W3CDTF">2026-05-29T05:11:51Z</dcterms:modified>
</cp:coreProperties>
</file>